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Janina Brandt\POSTĘPOWANIA 2025\NZ.261.4.2025.JB_KRAJ_DOSTAWA (7)\3. SWZ\Nowy folder\"/>
    </mc:Choice>
  </mc:AlternateContent>
  <xr:revisionPtr revIDLastSave="0" documentId="13_ncr:1_{B4350BB1-CD5D-4B55-8FF0-921A375A4B63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część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3" i="1" l="1"/>
  <c r="F13" i="1"/>
</calcChain>
</file>

<file path=xl/sharedStrings.xml><?xml version="1.0" encoding="utf-8"?>
<sst xmlns="http://schemas.openxmlformats.org/spreadsheetml/2006/main" count="21" uniqueCount="19">
  <si>
    <t>Lp.</t>
  </si>
  <si>
    <t>Przedmiot zamówienia</t>
  </si>
  <si>
    <t>Jednostka miary</t>
  </si>
  <si>
    <t>Ilość</t>
  </si>
  <si>
    <t>Cena jednostkowa netto</t>
  </si>
  <si>
    <t>Wartość netto
6= 4 x 5</t>
  </si>
  <si>
    <t>Stawka VAT %</t>
  </si>
  <si>
    <t>Cena jednostkowa brutto     8 = 9/4</t>
  </si>
  <si>
    <t>Wartość brutto      9 = 6 + 7</t>
  </si>
  <si>
    <t>PRODUCENT/  Nazwa własna lub inne określenie identyfikujące wyrób w sposób jednoznaczny, np. numer katalogowy</t>
  </si>
  <si>
    <t>1.</t>
  </si>
  <si>
    <t>RAZEM:</t>
  </si>
  <si>
    <t>szt.</t>
  </si>
  <si>
    <r>
      <t>1. Przedmiotem zamówienia są sukcesywne dostawy</t>
    </r>
    <r>
      <rPr>
        <b/>
        <sz val="12"/>
        <color rgb="FF000000"/>
        <rFont val="Calibri"/>
        <family val="2"/>
        <charset val="238"/>
      </rPr>
      <t xml:space="preserve"> obłożeń pola operacyjnego (zestawów do stymulatora, ablacji i drenażu worka osierdziowego)</t>
    </r>
    <r>
      <rPr>
        <sz val="12"/>
        <color rgb="FF000000"/>
        <rFont val="Calibri"/>
        <family val="2"/>
        <charset val="238"/>
      </rPr>
      <t xml:space="preserve">, zwanych dalej wyrobami.
2.Wykonawca gwarantuje , że wszystkie wyroby objęte zamówieniem  spełniać   będą    wszystkie -  wskazane   w niniejszym  załączniku-wymagania  eksploatacyjno-techniczne i jakościowe.
</t>
    </r>
    <r>
      <rPr>
        <sz val="12"/>
        <rFont val="Calibri"/>
        <family val="2"/>
        <charset val="238"/>
      </rPr>
      <t xml:space="preserve">3. Dostarczane zamawiającemu poszczególne wyroby powinny znajdować się w trwałych – odpornych na uszkodzenia mechaniczne oraz zabezpieczonych przed działaniem szkodliwych czynników zewnętrznych – opakowaniach (odpowiednio jednostkowych lub/i zbiorczych)*, na których umieszczona będzie informacja w języku polskim, zawierająca co najmniej następujące dane:
    -  nazwa wyrobu, nazwa producenta,
    -  kod partii lub serii wyrobu, 
    -  wyraźnie oznakowany rozmiar,
    -  oznaczenie daty, przed upływem której wyrób może być używany bezpiecznie, wyrażonej w latach i miesiącach,
    -  oznakowanie CE,
    -  naklejka do umieszczenia w karcie pacjenta,
    -  inne oznaczenia i informacje wymagane na podstawie odrębnych przepisów.
* Zamawiający zastrzega, że sposób oznaczenia wyrobów znakiem CE (jednostkowo czy zbiorczo) musi być zgodny z ewentualnym wymogiem sposobu pakowania asortymentu, wskazanym w tabeli niniejszego załącznika (kolumna 2) . 
</t>
    </r>
    <r>
      <rPr>
        <sz val="12"/>
        <color rgb="FF000000"/>
        <rFont val="Calibri"/>
        <family val="2"/>
        <charset val="238"/>
      </rPr>
      <t xml:space="preserve">
     Uwaga: Okres ważności wyrobów powinien wynosić minimum 24 miesiące  od dnia dostawy do siedziby zamawiającego.
4.Wykonawca oświadcza , że dostarczone zamawiającemu wyroby spełniać będą właściwe, ustalone w obowiązujących przepisach prawa wymagania odnośnie dopuszczenia do użytkowania przedmiotowych wyrobów w polskich zakładach opieki zdrowotnej.
5.Wykonawca zapewnia , że na potwierdzenie stanu faktycznego , o którym mowa w pkt. 2 i 4 posiada stosowne dokumenty, które zostaną niezwłocznie przekazane zamawiającemu, na jego pisemny wiosek na etapie realizacji zamówienia.
6. Poszczególne dostawy częściowe wyrobów będą realizowane w terminie do ….dni roboczych od daty złożenia zamówienia za pośrednictwem poczty elektronicznej na adres e-mail: …………….
7. Dopuszcza się składania ofert na asortyment w innych opakowaniach jednostkowych z przeliczeniem oferowanych ilości do wartości sumarycznej wymaganej przez Zamawiającego,
 w zaokrągleniu do pełnego opakowania w górę.
8. Wykonawca oferuje realizację niniejszego zadania zgodnie z następującą kalkulacją:
</t>
    </r>
  </si>
  <si>
    <r>
      <t xml:space="preserve">Zestaw do stymulatora
Skład zestawu:
</t>
    </r>
    <r>
      <rPr>
        <sz val="12"/>
        <rFont val="Calibri"/>
        <family val="2"/>
        <charset val="238"/>
      </rPr>
      <t>- serweta o wymiarach 200/260x310 (±10 cm) z 1 otworem lepnym w kształcie rombu o wym. 12x12 cm, umieszczonym w odległości 80 cm od górnej krawędzi serwety. Otwór otoczony wzmocnioną warstwą o wym. 65x70 cm - 1 szt.
- serweta dwuwarstwowa o wym. 150x250 cm (±5 cm ) - 1 szt.
- rzepy do mocowania drenów – 3 szt.
- serweta na stolik Mayo 80x 145 – 1 szt.
- serweta dwuwarstwowa z paskiem klejącym o wym.
90x75 cm – 2 szt.
- osłona w kształcie czepka 120x120 cm - 1 szt.
- fartuch z włókniny SMS rozmiar XL - 1 szt.
- fartuch z włókniny SMS rozmiar L, – 1 szt.
- osłona na uchwyt na lampę, wyposażona w zabezpieczenie przed ześlizgnięciem z uchwytu - 1 szt.
- miska przezroczysta 500 ml - 1szt.
- miska o poj.250 ml. oznaczona czerwoną naklejką
„KONTRAST”-1szt.
- miska niebieska 250 ml. - 1szt.
- kompresy gazowe, 8-warstwowe, o wym. 10x10 cm – 50 szt.
- kompresy gazowe, 8-warstwowe, o wym. 5x5 cm – 20 szt.
- igła 1,2x40 mm z bezpieczną osłoną – 2 szt.
- igła 0,8x40 z bezpieczną osłoną – 1 szt.
- ostrze rozmiar 21 - 1 szt.
- strzykawka typu Luer Steck 20 ml- 1 szt.
- ręczniki papierowe 30x40cm– 4 szt.
Całość zapakowany w folia-papier.
Zastosowany klej ma mieć właściwości hypoalergiczne i musi pozwalać na rozklejenie się 2 warstw przylepnych bez ryzyka uszkodzenia produktu.
Każdy zestaw powinien mieć naniesione oznaczenia: kierunku rozkładania (system strzałek) oraz miejsce lokalizacji na polu operacyjnym ( np. głowa, stopa).
Na opakowaniu zewnętrznym powinna być zamieszczona etykieta z 2 samoprzylepnymi naklejkami przeznaczonymi do wklejenia w dokumentacji medycznej zawierającymi następujące dane: indeks wyrobu, LOT, termin ważności, identyfikacja producenta, oznakowanie zgodności CE.</t>
    </r>
  </si>
  <si>
    <r>
      <t xml:space="preserve">Zestaw do drenażu worka osierdziowego
</t>
    </r>
    <r>
      <rPr>
        <sz val="12"/>
        <color rgb="FF000000"/>
        <rFont val="Calibri"/>
        <family val="2"/>
        <charset val="238"/>
      </rPr>
      <t>skład zestawu:
-rozszerzadło i koszulka hemostatyczna</t>
    </r>
    <r>
      <rPr>
        <sz val="12"/>
        <rFont val="Calibri"/>
        <family val="2"/>
        <charset val="238"/>
      </rPr>
      <t xml:space="preserve"> typu intradyn tear away 6F/9F</t>
    </r>
    <r>
      <rPr>
        <sz val="12"/>
        <color rgb="FF000000"/>
        <rFont val="Calibri"/>
        <family val="2"/>
        <charset val="238"/>
      </rPr>
      <t xml:space="preserve">
- sterican kaniula 1,3x120 mm, 18G (dwuczęściowa)
- miniskalpel
- pojemnik na wydzielinę 1,5 l z miarką
- Łącznik z portem bocznym zintegrowanym z kranikiem trójdrożnym i zastawką bezzwrotną 
- omnifix strzykawka 50 ml z końcówką typu Luer lock
- omnifix strzykawka 10 ml z końcówką typu Luer lock
- prowadnik drutowy J3, 0,035 długości 100 cm
- cewnik do drenażu typy Pigtail 7F/9F, wykonany z kontrastującego pod rtg poliuretanu, dl. 500 mm z wyprowadzeniem
Całość zapakowana w chustę dwuwarstwową o wymiarach 45x75 cm.
Na opakowaniu zewnętrznym powinna być zamieszczona etykieta z 2 samoprzylepnymi naklejkami przeznaczonymi do wklejenia w dokumentacji medycznej zawierającymi następujące dane: indeks wyrobu, LOT, termin ważności, identyfikacja producenta, oznakowanie zgodności CE.</t>
    </r>
  </si>
  <si>
    <r>
      <t xml:space="preserve">Zestaw do ablacji
</t>
    </r>
    <r>
      <rPr>
        <sz val="12"/>
        <color rgb="FF000000"/>
        <rFont val="Calibri"/>
        <family val="2"/>
        <charset val="238"/>
      </rPr>
      <t xml:space="preserve">- serweta angiograficzna SMS o wym. 211x330 cm (±10 cm ), z prawej strony przeźroczystą krawędź o wym. 70x330cm, 2 otwory udowe o średnicy 12 cm wypełnione folią przylepną, wokół otworów wzmocnienie 120x80 cm - 1 szt.
- serweta dwuwarstwowa o wym. 150x250 cm (±5 cm ) do zawinięcia zestawu - 1szt.
- osłona w kształcie czepka 120x120 cm – 1 szt.
- serweta naposiadany przez Zamawiającego  </t>
    </r>
    <r>
      <rPr>
        <sz val="12"/>
        <rFont val="Calibri"/>
        <family val="2"/>
        <charset val="238"/>
      </rPr>
      <t>stolik Mayo</t>
    </r>
    <r>
      <rPr>
        <sz val="12"/>
        <color rgb="FFFF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80 x145 cm – 1 szt.
- serweta dwuwarstwowa z paskiem klejącym o wym.
90x75 cm – 2 szt.
- fartuch z włókniny SMS rozmiar XL, mankiet z bawełny - 1 szt.
- fartuch z włókniny SMS rozmiar L, mankiet z bawełny - 1 szt.
- ręczniki – 4 szt.
- miska przezroczysta 250 ml – 1 szt.
- miska oznaczona czerwoną naklejką KONTRAST – 2 szt.
- miska niebieska 250 ml. – 1 szt.
- kompresy gazowe, 8-warstwowe, o wym. 10x10cm – 30 szt.
- kompresy gazowe, 8-warstwowe, o wym. 5x5 cm – 20 szt.
- igła rozmiar 0,8x40 z bezpieczną osłoną – 1 szt.
- igła punkcyjna 1,3 x 70mm, 18G
- ostrze rozmiar 11 z bezpieczną osłoną - 1 szt.
- strzykawka typu Luer Steck 20 ml - 5 szt.
- strzykawka typu Luer Steck 5 ml - 5 szt.
- imadło 125 mm - 1 szt.
- kleszczyki proste plastykowe 200 mm - 1 szt.
- plaster samoprzylepny o wym. 9x15 cm – 2 szt.
- miska nerka 700 ml – 1 szt.
Całość zapakowany w folia -papier.
Zastosowany klej ma mieć właściwości hypoalergiczne i musi
 pozwalać na rozklejenie się 2 warstw przylepnych bez ryzyka uszkodzenia produktu.
Każdy zestaw powinien mieć naniesione oznaczenia:
kierunku rozkładania (system strzałek) oraz miejsce lokalizacji na polu operacyjnym ( np. głowa, stopa)
Na opakowaniu zewnętrznym powinna być zamieszczona etykieta z 2 samoprzylepnymi naklejkami przeznaczonymi do wklejenia w dokumentacji medycznej zawierającymi następujące dane: indeks wyrobu, LOT, termin ważności, identyfikacja producenta, oznakowanie zgodności CE.</t>
    </r>
  </si>
  <si>
    <t xml:space="preserve">  Załącznik nr 2 do SWZ NZ.261.4.2025</t>
  </si>
  <si>
    <t xml:space="preserve"> Formularz cenowo- techniczny  Część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</si>
</sst>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,"/>
    <numFmt numFmtId="165" formatCode="#,##0.00\ &quot;zł&quot;"/>
  </numFmts>
  <fonts count="11" x14ac:knownFonts="1">
    <font>
      <sz val="11"/>
      <color rgb="FF000000"/>
      <name val="Calibri"/>
      <family val="2"/>
      <charset val="238"/>
    </font>
    <font>
      <sz val="10"/>
      <color rgb="FF000000"/>
      <name val="Tahoma"/>
      <family val="2"/>
      <charset val="238"/>
    </font>
    <font>
      <sz val="10"/>
      <name val="Times New Roman"/>
      <family val="1"/>
      <charset val="1"/>
    </font>
    <font>
      <b/>
      <sz val="11"/>
      <color rgb="FF000000"/>
      <name val="Tahoma"/>
      <family val="2"/>
      <charset val="238"/>
    </font>
    <font>
      <b/>
      <sz val="11"/>
      <color rgb="FF000000"/>
      <name val="Arial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2"/>
      <color rgb="FF00000A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3" fontId="5" fillId="0" borderId="0" xfId="0" applyNumberFormat="1" applyFont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164" fontId="6" fillId="0" borderId="4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64" fontId="6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 vertical="center"/>
    </xf>
    <xf numFmtId="9" fontId="5" fillId="0" borderId="2" xfId="0" applyNumberFormat="1" applyFont="1" applyBorder="1" applyAlignment="1">
      <alignment horizontal="left" vertical="center"/>
    </xf>
    <xf numFmtId="165" fontId="6" fillId="2" borderId="2" xfId="0" applyNumberFormat="1" applyFont="1" applyFill="1" applyBorder="1" applyAlignment="1">
      <alignment horizontal="left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 wrapText="1" shrinkToFit="1"/>
    </xf>
    <xf numFmtId="0" fontId="6" fillId="0" borderId="0" xfId="0" applyFont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"/>
  <sheetViews>
    <sheetView tabSelected="1" topLeftCell="A7" zoomScale="60" zoomScaleNormal="60" workbookViewId="0">
      <selection activeCell="N4" sqref="N4"/>
    </sheetView>
  </sheetViews>
  <sheetFormatPr defaultColWidth="8.44140625" defaultRowHeight="14.4" x14ac:dyDescent="0.3"/>
  <cols>
    <col min="1" max="1" width="3.88671875" customWidth="1"/>
    <col min="2" max="2" width="166.5546875" customWidth="1"/>
    <col min="3" max="3" width="10.88671875" customWidth="1"/>
    <col min="5" max="5" width="12.33203125" customWidth="1"/>
    <col min="6" max="6" width="14.6640625" customWidth="1"/>
    <col min="8" max="8" width="10.33203125" customWidth="1"/>
    <col min="9" max="9" width="14" customWidth="1"/>
    <col min="10" max="10" width="30.5546875" customWidth="1"/>
  </cols>
  <sheetData>
    <row r="1" spans="1:15" ht="15.6" x14ac:dyDescent="0.3">
      <c r="A1" s="52" t="s">
        <v>17</v>
      </c>
      <c r="B1" s="52"/>
      <c r="C1" s="52"/>
      <c r="D1" s="52"/>
      <c r="E1" s="52"/>
      <c r="F1" s="52"/>
      <c r="G1" s="52"/>
      <c r="H1" s="52"/>
      <c r="I1" s="52"/>
      <c r="J1" s="52"/>
      <c r="K1" s="5"/>
    </row>
    <row r="2" spans="1:15" ht="15.6" x14ac:dyDescent="0.3">
      <c r="A2" s="50"/>
      <c r="B2" s="50"/>
      <c r="C2" s="50"/>
      <c r="D2" s="50"/>
      <c r="E2" s="50"/>
      <c r="F2" s="50"/>
      <c r="G2" s="50"/>
      <c r="H2" s="6"/>
      <c r="I2" s="6"/>
      <c r="J2" s="6"/>
      <c r="K2" s="4"/>
    </row>
    <row r="3" spans="1:15" ht="15.6" x14ac:dyDescent="0.3">
      <c r="A3" s="50" t="s">
        <v>18</v>
      </c>
      <c r="B3" s="50"/>
      <c r="C3" s="50"/>
      <c r="D3" s="50"/>
      <c r="E3" s="50"/>
      <c r="F3" s="50"/>
      <c r="G3" s="50"/>
      <c r="H3" s="50"/>
      <c r="I3" s="50"/>
      <c r="J3" s="50"/>
      <c r="K3" s="4"/>
    </row>
    <row r="4" spans="1:15" ht="354" customHeight="1" x14ac:dyDescent="0.3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1"/>
      <c r="L4" s="1"/>
      <c r="M4" s="1"/>
      <c r="N4" s="1"/>
      <c r="O4" s="2"/>
    </row>
    <row r="5" spans="1:15" ht="96" customHeight="1" x14ac:dyDescent="0.3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9" t="s">
        <v>7</v>
      </c>
      <c r="I5" s="9" t="s">
        <v>8</v>
      </c>
      <c r="J5" s="10" t="s">
        <v>9</v>
      </c>
      <c r="K5" s="2"/>
      <c r="L5" s="2"/>
      <c r="M5" s="2"/>
      <c r="N5" s="2"/>
      <c r="O5" s="2"/>
    </row>
    <row r="6" spans="1:15" ht="13.5" customHeight="1" x14ac:dyDescent="0.3">
      <c r="A6" s="11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3">
        <v>10</v>
      </c>
      <c r="K6" s="2"/>
      <c r="L6" s="2"/>
      <c r="M6" s="2"/>
      <c r="N6" s="2"/>
      <c r="O6" s="2"/>
    </row>
    <row r="7" spans="1:15" ht="13.5" customHeight="1" x14ac:dyDescent="0.3">
      <c r="A7" s="39" t="s">
        <v>10</v>
      </c>
      <c r="B7" s="42" t="s">
        <v>14</v>
      </c>
      <c r="C7" s="47" t="s">
        <v>12</v>
      </c>
      <c r="D7" s="27">
        <v>150</v>
      </c>
      <c r="E7" s="30"/>
      <c r="F7" s="30"/>
      <c r="G7" s="33"/>
      <c r="H7" s="30"/>
      <c r="I7" s="30"/>
      <c r="J7" s="36"/>
      <c r="K7" s="2"/>
      <c r="L7" s="2"/>
      <c r="M7" s="2"/>
      <c r="N7" s="2"/>
      <c r="O7" s="2"/>
    </row>
    <row r="8" spans="1:15" ht="168" customHeight="1" x14ac:dyDescent="0.3">
      <c r="A8" s="40"/>
      <c r="B8" s="43"/>
      <c r="C8" s="49"/>
      <c r="D8" s="28"/>
      <c r="E8" s="31"/>
      <c r="F8" s="31"/>
      <c r="G8" s="34"/>
      <c r="H8" s="31"/>
      <c r="I8" s="31"/>
      <c r="J8" s="38"/>
      <c r="K8" s="2"/>
      <c r="L8" s="2"/>
      <c r="M8" s="2"/>
      <c r="N8" s="2"/>
      <c r="O8" s="2"/>
    </row>
    <row r="9" spans="1:15" ht="321.60000000000002" customHeight="1" x14ac:dyDescent="0.3">
      <c r="A9" s="41"/>
      <c r="B9" s="44"/>
      <c r="C9" s="48"/>
      <c r="D9" s="29"/>
      <c r="E9" s="32"/>
      <c r="F9" s="32"/>
      <c r="G9" s="35"/>
      <c r="H9" s="32"/>
      <c r="I9" s="32"/>
      <c r="J9" s="37"/>
      <c r="K9" s="2"/>
      <c r="L9" s="2"/>
      <c r="M9" s="2"/>
      <c r="N9" s="2"/>
      <c r="O9" s="2"/>
    </row>
    <row r="10" spans="1:15" ht="321.60000000000002" customHeight="1" x14ac:dyDescent="0.3">
      <c r="A10" s="39">
        <v>2</v>
      </c>
      <c r="B10" s="45" t="s">
        <v>16</v>
      </c>
      <c r="C10" s="47" t="s">
        <v>12</v>
      </c>
      <c r="D10" s="27">
        <v>150</v>
      </c>
      <c r="E10" s="30"/>
      <c r="F10" s="30"/>
      <c r="G10" s="33"/>
      <c r="H10" s="30"/>
      <c r="I10" s="30"/>
      <c r="J10" s="36"/>
      <c r="K10" s="2"/>
      <c r="L10" s="2"/>
      <c r="M10" s="2"/>
      <c r="N10" s="2"/>
      <c r="O10" s="2"/>
    </row>
    <row r="11" spans="1:15" ht="226.8" customHeight="1" x14ac:dyDescent="0.3">
      <c r="A11" s="41"/>
      <c r="B11" s="46"/>
      <c r="C11" s="48"/>
      <c r="D11" s="29"/>
      <c r="E11" s="32"/>
      <c r="F11" s="32"/>
      <c r="G11" s="35"/>
      <c r="H11" s="32"/>
      <c r="I11" s="32"/>
      <c r="J11" s="37"/>
      <c r="K11" s="2"/>
      <c r="L11" s="2"/>
      <c r="M11" s="2"/>
      <c r="N11" s="2"/>
      <c r="O11" s="2"/>
    </row>
    <row r="12" spans="1:15" ht="243.75" customHeight="1" x14ac:dyDescent="0.3">
      <c r="A12" s="8">
        <v>3</v>
      </c>
      <c r="B12" s="8" t="s">
        <v>15</v>
      </c>
      <c r="C12" s="22" t="s">
        <v>12</v>
      </c>
      <c r="D12" s="23">
        <v>20</v>
      </c>
      <c r="E12" s="24"/>
      <c r="F12" s="24"/>
      <c r="G12" s="25"/>
      <c r="H12" s="24"/>
      <c r="I12" s="24"/>
      <c r="J12" s="26"/>
      <c r="K12" s="2"/>
      <c r="L12" s="2"/>
      <c r="M12" s="2"/>
      <c r="N12" s="2"/>
      <c r="O12" s="2"/>
    </row>
    <row r="13" spans="1:15" ht="34.200000000000003" customHeight="1" x14ac:dyDescent="0.3">
      <c r="A13" s="14"/>
      <c r="B13" s="15"/>
      <c r="C13" s="14"/>
      <c r="D13" s="16"/>
      <c r="E13" s="17" t="s">
        <v>11</v>
      </c>
      <c r="F13" s="18">
        <f>SUM(F7:F12)</f>
        <v>0</v>
      </c>
      <c r="G13" s="19"/>
      <c r="H13" s="20"/>
      <c r="I13" s="18">
        <f>SUM(I7:I12)</f>
        <v>0</v>
      </c>
      <c r="J13" s="14"/>
      <c r="K13" s="2"/>
      <c r="L13" s="2"/>
      <c r="M13" s="2"/>
      <c r="N13" s="2"/>
      <c r="O13" s="2"/>
    </row>
    <row r="14" spans="1:15" ht="15.6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5" ht="15" customHeight="1" x14ac:dyDescent="0.3">
      <c r="A15" s="7"/>
      <c r="B15" s="7"/>
      <c r="C15" s="7"/>
      <c r="D15" s="7"/>
      <c r="E15" s="7"/>
      <c r="F15" s="21"/>
      <c r="G15" s="21"/>
      <c r="H15" s="21"/>
      <c r="I15" s="21"/>
      <c r="J15" s="21"/>
    </row>
    <row r="16" spans="1:15" ht="15.6" x14ac:dyDescent="0.3">
      <c r="A16" s="15"/>
      <c r="B16" s="15"/>
      <c r="C16" s="15"/>
      <c r="D16" s="15"/>
      <c r="E16" s="15"/>
      <c r="F16" s="21"/>
      <c r="G16" s="21"/>
      <c r="H16" s="21"/>
      <c r="I16" s="21"/>
      <c r="J16" s="21"/>
    </row>
    <row r="17" spans="1:10" ht="15.6" x14ac:dyDescent="0.3">
      <c r="A17" s="15"/>
      <c r="B17" s="15"/>
      <c r="C17" s="15"/>
      <c r="D17" s="15"/>
      <c r="E17" s="15"/>
      <c r="F17" s="21"/>
      <c r="G17" s="21"/>
      <c r="H17" s="21"/>
      <c r="I17" s="21"/>
      <c r="J17" s="21"/>
    </row>
    <row r="18" spans="1:10" ht="15.6" x14ac:dyDescent="0.3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21" spans="1:10" x14ac:dyDescent="0.3">
      <c r="J21" s="3"/>
    </row>
  </sheetData>
  <mergeCells count="24">
    <mergeCell ref="A2:G2"/>
    <mergeCell ref="A3:J3"/>
    <mergeCell ref="A4:J4"/>
    <mergeCell ref="A1:J1"/>
    <mergeCell ref="A7:A9"/>
    <mergeCell ref="B7:B9"/>
    <mergeCell ref="A10:A11"/>
    <mergeCell ref="B10:B11"/>
    <mergeCell ref="C10:C11"/>
    <mergeCell ref="C7:C9"/>
    <mergeCell ref="I10:I11"/>
    <mergeCell ref="J10:J11"/>
    <mergeCell ref="I7:I9"/>
    <mergeCell ref="J7:J9"/>
    <mergeCell ref="D10:D11"/>
    <mergeCell ref="E10:E11"/>
    <mergeCell ref="F10:F11"/>
    <mergeCell ref="G10:G11"/>
    <mergeCell ref="H10:H11"/>
    <mergeCell ref="D7:D9"/>
    <mergeCell ref="E7:E9"/>
    <mergeCell ref="F7:F9"/>
    <mergeCell ref="G7:G9"/>
    <mergeCell ref="H7:H9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Szpital</dc:creator>
  <dc:description/>
  <cp:lastModifiedBy>Szpital</cp:lastModifiedBy>
  <cp:revision>9</cp:revision>
  <cp:lastPrinted>2022-03-10T10:39:22Z</cp:lastPrinted>
  <dcterms:created xsi:type="dcterms:W3CDTF">2021-05-30T11:30:07Z</dcterms:created>
  <dcterms:modified xsi:type="dcterms:W3CDTF">2025-03-20T12:47:07Z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